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<sst xmlns="http://schemas.openxmlformats.org/spreadsheetml/2006/main" count="51">
  <si>
    <t>2016年需结题项目</t>
  </si>
  <si>
    <t>年度</t>
  </si>
  <si>
    <t>项  目  名  称</t>
  </si>
  <si>
    <t>项目负责人</t>
  </si>
  <si>
    <t>所属部门</t>
  </si>
  <si>
    <t>备注</t>
  </si>
  <si>
    <t>鼻咽癌放疗前后中医证候演变规律与PET-CT SUV值变化的相关性研究</t>
  </si>
  <si>
    <t>李丽</t>
  </si>
  <si>
    <t>附属第一医院</t>
  </si>
  <si>
    <t>必须结题</t>
  </si>
  <si>
    <t>赤芍总苷对自发性高血压大鼠血小板CD4OL的干预研究</t>
  </si>
  <si>
    <t>肖文豪</t>
  </si>
  <si>
    <t>改善难溶性中药有效成分功效的纳米晶给药系统的研究</t>
  </si>
  <si>
    <t>江萍</t>
  </si>
  <si>
    <t>门诊部</t>
  </si>
  <si>
    <t>基于miRNA芯片研究“贞术调脂胶囊”治疗高脂血症肝气郁结证的作用机制</t>
  </si>
  <si>
    <t>陈滢宇</t>
  </si>
  <si>
    <t>拟黑多刺蚁活性组分抗衰老机制研究</t>
  </si>
  <si>
    <t>苏启表</t>
  </si>
  <si>
    <t>健康学院</t>
  </si>
  <si>
    <r>
      <rPr>
        <sz val="11"/>
        <color theme="1"/>
        <rFont val="宋体"/>
        <charset val="134"/>
      </rPr>
      <t>白药膏对家兔膝骨性关节炎模型细胞因子IL-1</t>
    </r>
    <r>
      <rPr>
        <sz val="10"/>
        <rFont val="Arial"/>
        <charset val="134"/>
      </rPr>
      <t>β</t>
    </r>
    <r>
      <rPr>
        <sz val="10"/>
        <rFont val="宋体"/>
        <charset val="134"/>
      </rPr>
      <t>和</t>
    </r>
    <r>
      <rPr>
        <sz val="10"/>
        <rFont val="Arial"/>
        <charset val="134"/>
      </rPr>
      <t>INF-α</t>
    </r>
    <r>
      <rPr>
        <sz val="10"/>
        <rFont val="宋体"/>
        <charset val="134"/>
      </rPr>
      <t>的影响</t>
    </r>
  </si>
  <si>
    <t>黄飞麟</t>
  </si>
  <si>
    <t>基于均匀设计方法附子甘草配伍减毒的配伍比例优化研究</t>
  </si>
  <si>
    <t>贾真</t>
  </si>
  <si>
    <t>中药学院</t>
  </si>
  <si>
    <t>陈皮中主要黄酮类化合物基于miRNA调控L-02细胞脂质代谢的作用机制</t>
  </si>
  <si>
    <t>侯方丽</t>
  </si>
  <si>
    <t>食品科学学院</t>
  </si>
  <si>
    <t>“靳三针疗法”对小儿脑瘫上肢功能影响的临床研究</t>
  </si>
  <si>
    <t>曾垂魁</t>
  </si>
  <si>
    <t>微乳技术对竭红凝胶膏剂中成分释放和含量变化影响的研究</t>
  </si>
  <si>
    <t>叶星辰</t>
  </si>
  <si>
    <t>药学院</t>
  </si>
  <si>
    <t>白木香内生真菌A13结合甲酸促进白木香倍半萜类物质积累的机制研究</t>
  </si>
  <si>
    <t>周欣</t>
  </si>
  <si>
    <t>基于仿生嗅觉叠加映射的岭南芳香中药鉴别方法研究</t>
  </si>
  <si>
    <t>周华英</t>
  </si>
  <si>
    <t>医药信息工程学院</t>
  </si>
  <si>
    <t>丹参酮Ⅱ-A磺酸钠对大鼠急性肺损伤后肺纤维化的干预效应研究</t>
  </si>
  <si>
    <t>刘志平</t>
  </si>
  <si>
    <t>附属第二医院</t>
  </si>
  <si>
    <t>薰衣草精油及罗勒精油对痤疮致病菌的体外抑菌作用研究</t>
  </si>
  <si>
    <t>单孔荣</t>
  </si>
  <si>
    <t>血必净对创伤性脑损伤后急性肺损伤的实验研究</t>
  </si>
  <si>
    <t>安剑铮</t>
  </si>
  <si>
    <t>观察薄氏腹针对脑卒中非急性期患者肠道屏障功能的影响</t>
  </si>
  <si>
    <t>王叶青</t>
  </si>
  <si>
    <t>中药蜚蠊内生放线菌的筛选及其抗真菌活性物质研究</t>
  </si>
  <si>
    <t>龚水明</t>
  </si>
  <si>
    <t>“艾辛痛方”治疗膝骨性关节炎临床疗效观察及对细胞因子IL-1β和TNF-α的影响</t>
  </si>
  <si>
    <t>姜薇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</si>
</sst>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11"/>
      <color indexed="8"/>
      <name val="仿宋_GB2312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2" fillId="10" borderId="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view="pageBreakPreview" zoomScaleNormal="100" zoomScaleSheetLayoutView="100" workbookViewId="0">
      <selection activeCell="E20" sqref="E20"/>
    </sheetView>
  </sheetViews>
  <sheetFormatPr defaultColWidth="9" defaultRowHeight="13.5" outlineLevelCol="4"/>
  <cols>
    <col min="2" max="2" width="40.125" customWidth="1"/>
    <col min="3" max="3" width="12.375" style="1" customWidth="1"/>
    <col min="4" max="4" width="15.625" style="1" customWidth="1"/>
    <col min="5" max="5" width="11.5" style="1" customWidth="1"/>
  </cols>
  <sheetData>
    <row r="1" ht="56" customHeight="1" spans="1:2">
      <c r="A1" s="2" t="s">
        <v>0</v>
      </c>
      <c r="B1" s="1"/>
    </row>
    <row r="2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39" customHeight="1" spans="1:5">
      <c r="A3" s="4">
        <v>2013</v>
      </c>
      <c r="B3" s="5" t="s">
        <v>6</v>
      </c>
      <c r="C3" s="5" t="s">
        <v>7</v>
      </c>
      <c r="D3" s="6" t="s">
        <v>8</v>
      </c>
      <c r="E3" s="7" t="s">
        <v>9</v>
      </c>
    </row>
    <row r="4" ht="36" customHeight="1" spans="1:5">
      <c r="A4" s="4">
        <v>2014</v>
      </c>
      <c r="B4" s="5" t="s">
        <v>10</v>
      </c>
      <c r="C4" s="5" t="s">
        <v>11</v>
      </c>
      <c r="D4" s="6" t="s">
        <v>8</v>
      </c>
      <c r="E4" s="7" t="s">
        <v>9</v>
      </c>
    </row>
    <row r="5" ht="30" customHeight="1" spans="1:5">
      <c r="A5" s="4">
        <v>2014</v>
      </c>
      <c r="B5" s="5" t="s">
        <v>12</v>
      </c>
      <c r="C5" s="5" t="s">
        <v>13</v>
      </c>
      <c r="D5" s="6" t="s">
        <v>14</v>
      </c>
      <c r="E5" s="7" t="s">
        <v>9</v>
      </c>
    </row>
    <row r="6" ht="34" customHeight="1" spans="1:5">
      <c r="A6" s="5">
        <v>2015</v>
      </c>
      <c r="B6" s="5" t="s">
        <v>15</v>
      </c>
      <c r="C6" s="5" t="s">
        <v>16</v>
      </c>
      <c r="D6" s="5" t="s">
        <v>8</v>
      </c>
      <c r="E6" s="7" t="s">
        <v>9</v>
      </c>
    </row>
    <row r="7" ht="32" customHeight="1" spans="1:5">
      <c r="A7" s="5">
        <v>2015</v>
      </c>
      <c r="B7" s="5" t="s">
        <v>17</v>
      </c>
      <c r="C7" s="5" t="s">
        <v>18</v>
      </c>
      <c r="D7" s="5" t="s">
        <v>19</v>
      </c>
      <c r="E7" s="7" t="s">
        <v>9</v>
      </c>
    </row>
    <row r="8" ht="36" customHeight="1" spans="1:5">
      <c r="A8" s="5">
        <v>2015</v>
      </c>
      <c r="B8" s="5" t="s">
        <v>20</v>
      </c>
      <c r="C8" s="5" t="s">
        <v>21</v>
      </c>
      <c r="D8" s="5" t="s">
        <v>8</v>
      </c>
      <c r="E8" s="7" t="s">
        <v>9</v>
      </c>
    </row>
    <row r="9" ht="33" customHeight="1" spans="1:5">
      <c r="A9" s="5">
        <v>2015</v>
      </c>
      <c r="B9" s="5" t="s">
        <v>22</v>
      </c>
      <c r="C9" s="5" t="s">
        <v>23</v>
      </c>
      <c r="D9" s="5" t="s">
        <v>24</v>
      </c>
      <c r="E9" s="7" t="s">
        <v>9</v>
      </c>
    </row>
    <row r="10" ht="33" customHeight="1" spans="1:5">
      <c r="A10" s="8">
        <v>2016</v>
      </c>
      <c r="B10" s="9" t="s">
        <v>25</v>
      </c>
      <c r="C10" s="9" t="s">
        <v>26</v>
      </c>
      <c r="D10" s="9" t="s">
        <v>27</v>
      </c>
      <c r="E10" s="7"/>
    </row>
    <row r="11" ht="32" customHeight="1" spans="1:5">
      <c r="A11" s="8">
        <v>2016</v>
      </c>
      <c r="B11" s="9" t="s">
        <v>28</v>
      </c>
      <c r="C11" s="9" t="s">
        <v>29</v>
      </c>
      <c r="D11" s="10" t="s">
        <v>8</v>
      </c>
      <c r="E11" s="7"/>
    </row>
    <row r="12" ht="35" customHeight="1" spans="1:5">
      <c r="A12" s="8">
        <v>2016</v>
      </c>
      <c r="B12" s="9" t="s">
        <v>30</v>
      </c>
      <c r="C12" s="9" t="s">
        <v>31</v>
      </c>
      <c r="D12" s="9" t="s">
        <v>32</v>
      </c>
      <c r="E12" s="7"/>
    </row>
    <row r="13" ht="31" customHeight="1" spans="1:5">
      <c r="A13" s="8">
        <v>2016</v>
      </c>
      <c r="B13" s="9" t="s">
        <v>33</v>
      </c>
      <c r="C13" s="9" t="s">
        <v>34</v>
      </c>
      <c r="D13" s="9" t="s">
        <v>32</v>
      </c>
      <c r="E13" s="7"/>
    </row>
    <row r="14" ht="32" customHeight="1" spans="1:5">
      <c r="A14" s="8">
        <v>2016</v>
      </c>
      <c r="B14" s="9" t="s">
        <v>35</v>
      </c>
      <c r="C14" s="9" t="s">
        <v>36</v>
      </c>
      <c r="D14" s="9" t="s">
        <v>37</v>
      </c>
      <c r="E14" s="7"/>
    </row>
    <row r="15" ht="33" customHeight="1" spans="1:5">
      <c r="A15" s="8">
        <v>2016</v>
      </c>
      <c r="B15" s="9" t="s">
        <v>38</v>
      </c>
      <c r="C15" s="9" t="s">
        <v>39</v>
      </c>
      <c r="D15" s="10" t="s">
        <v>40</v>
      </c>
      <c r="E15" s="7"/>
    </row>
    <row r="16" ht="33" customHeight="1" spans="1:5">
      <c r="A16" s="8">
        <v>2016</v>
      </c>
      <c r="B16" s="9" t="s">
        <v>41</v>
      </c>
      <c r="C16" s="9" t="s">
        <v>42</v>
      </c>
      <c r="D16" s="10" t="s">
        <v>8</v>
      </c>
      <c r="E16" s="7"/>
    </row>
    <row r="17" ht="32" customHeight="1" spans="1:5">
      <c r="A17" s="8">
        <v>2016</v>
      </c>
      <c r="B17" s="9" t="s">
        <v>43</v>
      </c>
      <c r="C17" s="9" t="s">
        <v>44</v>
      </c>
      <c r="D17" s="10" t="s">
        <v>40</v>
      </c>
      <c r="E17" s="7"/>
    </row>
    <row r="18" ht="30" customHeight="1" spans="1:5">
      <c r="A18" s="8">
        <v>2016</v>
      </c>
      <c r="B18" s="9" t="s">
        <v>45</v>
      </c>
      <c r="C18" s="9" t="s">
        <v>46</v>
      </c>
      <c r="D18" s="10" t="s">
        <v>8</v>
      </c>
      <c r="E18" s="7"/>
    </row>
    <row r="19" ht="33" customHeight="1" spans="1:5">
      <c r="A19" s="8">
        <v>2016</v>
      </c>
      <c r="B19" s="9" t="s">
        <v>47</v>
      </c>
      <c r="C19" s="9" t="s">
        <v>48</v>
      </c>
      <c r="D19" s="9" t="s">
        <v>14</v>
      </c>
      <c r="E19" s="7"/>
    </row>
    <row r="20" ht="38" customHeight="1" spans="1:5">
      <c r="A20" s="8">
        <v>2016</v>
      </c>
      <c r="B20" s="9" t="s">
        <v>49</v>
      </c>
      <c r="C20" s="9" t="s">
        <v>50</v>
      </c>
      <c r="D20" s="10" t="s">
        <v>8</v>
      </c>
      <c r="E20" s="7"/>
    </row>
  </sheetData>
  <mergeCells count="1">
    <mergeCell ref="A1:E1"/>
  </mergeCells>
  <dataValidations count="1">
    <dataValidation type="list" allowBlank="1" showInputMessage="1" showErrorMessage="1" sqref="D2 D3 D4 D5 D11 D20 D15:D18">
      <formula1>"药科学院,公共卫生学院,附属第一医院,临床医学院,基础学院,中药学院,医药商学院,医药经济学院,医药信息工程学院,生命科学与生物制药学院,护理学院,食品科学学院,医药化工学院,健康学院,外国语学院,继续教育学院（培训中心）,国际教育学院,人文社会科学部,体育部,现代教育技术中心,图书馆,中药开发研究所,血管生物学研究所,中心实验室,实验动物中心,中医药研究院,门诊部,科技处,教务处,人事处,学院办公室,纪委、监察处,审计处,组织部,党委宣传部,学报编辑部,学生工作处,毕业生就业指导中心,,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2018-06-04T02:42:00Z</dcterms:created>
  <dcterms:modified xsi:type="dcterms:W3CDTF">2018-06-06T06:29:14Z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